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5.xml" ContentType="application/vnd.openxmlformats-officedocument.drawingml.char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21600" windowHeight="1460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<sst xmlns="http://schemas.openxmlformats.org/spreadsheetml/2006/main" count="150" uniqueCount="117">
  <si>
    <t>Web - community listings</t>
    <phoneticPr fontId="6" type="noConversion"/>
  </si>
  <si>
    <t>Where do you live?</t>
    <phoneticPr fontId="6" type="noConversion"/>
  </si>
  <si>
    <t>Smithers</t>
    <phoneticPr fontId="6" type="noConversion"/>
  </si>
  <si>
    <t>Telkwa</t>
    <phoneticPr fontId="6" type="noConversion"/>
  </si>
  <si>
    <t>Hazelton</t>
    <phoneticPr fontId="6" type="noConversion"/>
  </si>
  <si>
    <t>Houston</t>
    <phoneticPr fontId="6" type="noConversion"/>
  </si>
  <si>
    <t>Tourist</t>
    <phoneticPr fontId="6" type="noConversion"/>
  </si>
  <si>
    <t>Other*</t>
    <phoneticPr fontId="6" type="noConversion"/>
  </si>
  <si>
    <t>*Quick, Prince Rupert, 2 x local but farther away</t>
    <phoneticPr fontId="6" type="noConversion"/>
  </si>
  <si>
    <t>120 answered</t>
    <phoneticPr fontId="6" type="noConversion"/>
  </si>
  <si>
    <t>0 skipped</t>
    <phoneticPr fontId="6" type="noConversion"/>
  </si>
  <si>
    <t>118 answered</t>
    <phoneticPr fontId="6" type="noConversion"/>
  </si>
  <si>
    <t>2 skipped</t>
    <phoneticPr fontId="6" type="noConversion"/>
  </si>
  <si>
    <t>Never</t>
    <phoneticPr fontId="6" type="noConversion"/>
  </si>
  <si>
    <t>1-4 / year</t>
    <phoneticPr fontId="6" type="noConversion"/>
  </si>
  <si>
    <t>Monthly</t>
    <phoneticPr fontId="6" type="noConversion"/>
  </si>
  <si>
    <t>Twice / month</t>
    <phoneticPr fontId="6" type="noConversion"/>
  </si>
  <si>
    <t>Weekly</t>
    <phoneticPr fontId="6" type="noConversion"/>
  </si>
  <si>
    <t>113 answered</t>
    <phoneticPr fontId="6" type="noConversion"/>
  </si>
  <si>
    <t>7 skipped</t>
    <phoneticPr fontId="6" type="noConversion"/>
  </si>
  <si>
    <t>Twice / month</t>
    <phoneticPr fontId="6" type="noConversion"/>
  </si>
  <si>
    <t>How often do you attend the outdoor mkt?</t>
    <phoneticPr fontId="6" type="noConversion"/>
  </si>
  <si>
    <t>How often do you attend the indoor mkt?</t>
    <phoneticPr fontId="6" type="noConversion"/>
  </si>
  <si>
    <t>How much do you usually</t>
    <phoneticPr fontId="6" type="noConversion"/>
  </si>
  <si>
    <t>spend per day at the mkt?</t>
    <phoneticPr fontId="6" type="noConversion"/>
  </si>
  <si>
    <t>116 answered</t>
    <phoneticPr fontId="6" type="noConversion"/>
  </si>
  <si>
    <t>4 skipped</t>
    <phoneticPr fontId="6" type="noConversion"/>
  </si>
  <si>
    <t>$0 - $5</t>
    <phoneticPr fontId="6" type="noConversion"/>
  </si>
  <si>
    <t>$5 - $10</t>
    <phoneticPr fontId="6" type="noConversion"/>
  </si>
  <si>
    <t>$10 - $20</t>
    <phoneticPr fontId="6" type="noConversion"/>
  </si>
  <si>
    <t>$20 - $40</t>
    <phoneticPr fontId="6" type="noConversion"/>
  </si>
  <si>
    <t>$40 - $60</t>
    <phoneticPr fontId="6" type="noConversion"/>
  </si>
  <si>
    <t>$60+</t>
    <phoneticPr fontId="6" type="noConversion"/>
  </si>
  <si>
    <t>If the Market were from 9:00 a.m. to</t>
    <phoneticPr fontId="6" type="noConversion"/>
  </si>
  <si>
    <t>SUMMARY OF 120 CUSTOMERS SURVEYED IN 2014</t>
    <phoneticPr fontId="6" type="noConversion"/>
  </si>
  <si>
    <t>Hrs of Op.</t>
    <phoneticPr fontId="6" type="noConversion"/>
  </si>
  <si>
    <t>Don't like indoor</t>
    <phoneticPr fontId="6" type="noConversion"/>
  </si>
  <si>
    <t>Poverty</t>
    <phoneticPr fontId="6" type="noConversion"/>
  </si>
  <si>
    <t>I grow my own</t>
    <phoneticPr fontId="6" type="noConversion"/>
  </si>
  <si>
    <t>Distance</t>
    <phoneticPr fontId="6" type="noConversion"/>
  </si>
  <si>
    <t>Quality/variety</t>
    <phoneticPr fontId="6" type="noConversion"/>
  </si>
  <si>
    <t>Misc</t>
    <phoneticPr fontId="6" type="noConversion"/>
  </si>
  <si>
    <t>Hot food</t>
    <phoneticPr fontId="6" type="noConversion"/>
  </si>
  <si>
    <t>Quality</t>
    <phoneticPr fontId="6" type="noConversion"/>
  </si>
  <si>
    <t>Local Food*</t>
    <phoneticPr fontId="6" type="noConversion"/>
  </si>
  <si>
    <t>*Includes pasture-raised meat</t>
    <phoneticPr fontId="6" type="noConversion"/>
  </si>
  <si>
    <t>Plants/flowers</t>
    <phoneticPr fontId="6" type="noConversion"/>
  </si>
  <si>
    <t>"Baking" is under "Food"</t>
    <phoneticPr fontId="6" type="noConversion"/>
  </si>
  <si>
    <t>76 answered</t>
    <phoneticPr fontId="6" type="noConversion"/>
  </si>
  <si>
    <t>44 skipped</t>
    <phoneticPr fontId="6" type="noConversion"/>
  </si>
  <si>
    <t>What keeps you away from the Market?</t>
    <phoneticPr fontId="6" type="noConversion"/>
  </si>
  <si>
    <t>Food</t>
    <phoneticPr fontId="6" type="noConversion"/>
  </si>
  <si>
    <t>Local Food</t>
    <phoneticPr fontId="6" type="noConversion"/>
  </si>
  <si>
    <t>Organic Food</t>
    <phoneticPr fontId="6" type="noConversion"/>
  </si>
  <si>
    <t>Hot Food/Coff</t>
    <phoneticPr fontId="6" type="noConversion"/>
  </si>
  <si>
    <t>Social/pony</t>
    <phoneticPr fontId="6" type="noConversion"/>
  </si>
  <si>
    <t>Craft</t>
    <phoneticPr fontId="6" type="noConversion"/>
  </si>
  <si>
    <t>Totals</t>
    <phoneticPr fontId="6" type="noConversion"/>
  </si>
  <si>
    <t>Busy Life</t>
    <phoneticPr fontId="6" type="noConversion"/>
  </si>
  <si>
    <t>Weather</t>
    <phoneticPr fontId="6" type="noConversion"/>
  </si>
  <si>
    <t>*Some "time" comments included that coming later meant less choice / lower quality</t>
    <phoneticPr fontId="6" type="noConversion"/>
  </si>
  <si>
    <t>Prices</t>
    <phoneticPr fontId="6" type="noConversion"/>
  </si>
  <si>
    <t>Web - Market website</t>
    <phoneticPr fontId="6" type="noConversion"/>
  </si>
  <si>
    <t>Other*</t>
    <phoneticPr fontId="6" type="noConversion"/>
  </si>
  <si>
    <t>*word of mouth x9, Northword x2, Nature's Pantry x1</t>
    <phoneticPr fontId="6" type="noConversion"/>
  </si>
  <si>
    <t>What brings you to the Market?</t>
    <phoneticPr fontId="6" type="noConversion"/>
  </si>
  <si>
    <t>2 skipped</t>
    <phoneticPr fontId="6" type="noConversion"/>
  </si>
  <si>
    <t>Fresh Food</t>
    <phoneticPr fontId="6" type="noConversion"/>
  </si>
  <si>
    <t>Local Food</t>
    <phoneticPr fontId="6" type="noConversion"/>
  </si>
  <si>
    <t>Organic Food</t>
    <phoneticPr fontId="6" type="noConversion"/>
  </si>
  <si>
    <t>Bread</t>
    <phoneticPr fontId="6" type="noConversion"/>
  </si>
  <si>
    <t>Bread</t>
    <phoneticPr fontId="6" type="noConversion"/>
  </si>
  <si>
    <t>Coffee</t>
    <phoneticPr fontId="6" type="noConversion"/>
  </si>
  <si>
    <t>Socializing</t>
    <phoneticPr fontId="6" type="noConversion"/>
  </si>
  <si>
    <t>Music</t>
    <phoneticPr fontId="6" type="noConversion"/>
  </si>
  <si>
    <t>Art/craft</t>
    <phoneticPr fontId="6" type="noConversion"/>
  </si>
  <si>
    <t>Atmosphere</t>
    <phoneticPr fontId="6" type="noConversion"/>
  </si>
  <si>
    <t>Food</t>
    <phoneticPr fontId="6" type="noConversion"/>
  </si>
  <si>
    <t>Plants</t>
    <phoneticPr fontId="6" type="noConversion"/>
  </si>
  <si>
    <t>Pony/balloon</t>
    <phoneticPr fontId="6" type="noConversion"/>
  </si>
  <si>
    <t>Quality</t>
    <phoneticPr fontId="6" type="noConversion"/>
  </si>
  <si>
    <t>Note: some people gave multiple answers to each box</t>
    <phoneticPr fontId="6" type="noConversion"/>
  </si>
  <si>
    <t>First Box</t>
    <phoneticPr fontId="6" type="noConversion"/>
  </si>
  <si>
    <t>Second Box</t>
    <phoneticPr fontId="6" type="noConversion"/>
  </si>
  <si>
    <t>Third Box</t>
    <phoneticPr fontId="6" type="noConversion"/>
  </si>
  <si>
    <t>Fresh</t>
    <phoneticPr fontId="6" type="noConversion"/>
  </si>
  <si>
    <t>Local</t>
    <phoneticPr fontId="6" type="noConversion"/>
  </si>
  <si>
    <t>Organic</t>
    <phoneticPr fontId="6" type="noConversion"/>
  </si>
  <si>
    <t>Social</t>
    <phoneticPr fontId="6" type="noConversion"/>
  </si>
  <si>
    <t>Atmos.</t>
    <phoneticPr fontId="6" type="noConversion"/>
  </si>
  <si>
    <t>Pony…</t>
    <phoneticPr fontId="6" type="noConversion"/>
  </si>
  <si>
    <t>1:00 p.m., would you come...?</t>
    <phoneticPr fontId="6" type="noConversion"/>
  </si>
  <si>
    <t>115 answered</t>
    <phoneticPr fontId="6" type="noConversion"/>
  </si>
  <si>
    <t>5 skipped</t>
    <phoneticPr fontId="6" type="noConversion"/>
  </si>
  <si>
    <t>much less</t>
    <phoneticPr fontId="6" type="noConversion"/>
  </si>
  <si>
    <t>same as now</t>
    <phoneticPr fontId="6" type="noConversion"/>
  </si>
  <si>
    <t>less than now</t>
    <phoneticPr fontId="6" type="noConversion"/>
  </si>
  <si>
    <t>more than now</t>
    <phoneticPr fontId="6" type="noConversion"/>
  </si>
  <si>
    <t>much more</t>
    <phoneticPr fontId="6" type="noConversion"/>
  </si>
  <si>
    <t>If the Market were from 10:00 a.m. to</t>
    <phoneticPr fontId="6" type="noConversion"/>
  </si>
  <si>
    <t>2:00 p.m., would you come…?</t>
    <phoneticPr fontId="6" type="noConversion"/>
  </si>
  <si>
    <t>112 answered</t>
    <phoneticPr fontId="6" type="noConversion"/>
  </si>
  <si>
    <t>8 skipped</t>
    <phoneticPr fontId="6" type="noConversion"/>
  </si>
  <si>
    <t>Advertising can be expensive and/or ineffective -</t>
    <phoneticPr fontId="6" type="noConversion"/>
  </si>
  <si>
    <t>can you tell us where you look for or notice ads?</t>
    <phoneticPr fontId="6" type="noConversion"/>
  </si>
  <si>
    <t xml:space="preserve">108 answered </t>
    <phoneticPr fontId="6" type="noConversion"/>
  </si>
  <si>
    <t>12 skipped</t>
    <phoneticPr fontId="6" type="noConversion"/>
  </si>
  <si>
    <t>Bulkley Browser, Pleasant Valley Express</t>
    <phoneticPr fontId="6" type="noConversion"/>
  </si>
  <si>
    <t>Facebook - friends sharing</t>
    <phoneticPr fontId="6" type="noConversion"/>
  </si>
  <si>
    <t>Facebook - Market page</t>
    <phoneticPr fontId="6" type="noConversion"/>
  </si>
  <si>
    <t>Twitter</t>
    <phoneticPr fontId="6" type="noConversion"/>
  </si>
  <si>
    <t>Flyers in the mail</t>
    <phoneticPr fontId="6" type="noConversion"/>
  </si>
  <si>
    <t>Posters</t>
    <phoneticPr fontId="6" type="noConversion"/>
  </si>
  <si>
    <t>Interior News - community listings</t>
    <phoneticPr fontId="6" type="noConversion"/>
  </si>
  <si>
    <t>Interior News - paid ads</t>
    <phoneticPr fontId="6" type="noConversion"/>
  </si>
  <si>
    <t>Radio - community announcements</t>
    <phoneticPr fontId="6" type="noConversion"/>
  </si>
  <si>
    <t>Radio - paid ads</t>
    <phoneticPr fontId="6" type="noConversion"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</si>
</sst>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7">
    <font>
      <sz val="12"/>
      <name val="Georgia"/>
    </font>
    <font>
      <b/>
      <sz val="12"/>
      <name val="Georgia"/>
    </font>
    <font>
      <b/>
      <sz val="12"/>
      <name val="Georgia"/>
    </font>
    <font>
      <i/>
      <sz val="12"/>
      <name val="Georgia"/>
    </font>
    <font>
      <b/>
      <i/>
      <sz val="12"/>
      <name val="Georgia"/>
    </font>
    <font>
      <sz val="12"/>
      <name val="Georgia"/>
    </font>
    <font>
      <sz val="8"/>
      <name val="Georg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5" fillId="0" borderId="1" xfId="0" applyFont="1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Sheet1!$A$5:$A$10</c:f>
              <c:strCache>
                <c:ptCount val="6"/>
                <c:pt idx="0">
                  <c:v>Smithers</c:v>
                </c:pt>
                <c:pt idx="1">
                  <c:v>Telkwa</c:v>
                </c:pt>
                <c:pt idx="2">
                  <c:v>Hazelton</c:v>
                </c:pt>
                <c:pt idx="3">
                  <c:v>Houston</c:v>
                </c:pt>
                <c:pt idx="4">
                  <c:v>Tourist</c:v>
                </c:pt>
                <c:pt idx="5">
                  <c:v>Other*</c:v>
                </c:pt>
              </c:strCache>
            </c:strRef>
          </c:cat>
          <c:val>
            <c:numRef>
              <c:f>Sheet1!$B$5:$B$10</c:f>
              <c:numCache>
                <c:formatCode>General</c:formatCode>
                <c:ptCount val="6"/>
                <c:pt idx="0">
                  <c:v>93.0</c:v>
                </c:pt>
                <c:pt idx="1">
                  <c:v>15.0</c:v>
                </c:pt>
                <c:pt idx="2">
                  <c:v>1.0</c:v>
                </c:pt>
                <c:pt idx="3">
                  <c:v>1.0</c:v>
                </c:pt>
                <c:pt idx="4">
                  <c:v>6.0</c:v>
                </c:pt>
                <c:pt idx="5">
                  <c:v>4.0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8000"/>
              </a:solidFill>
            </c:spPr>
          </c:dPt>
          <c:cat>
            <c:strRef>
              <c:f>Sheet1!$E$5:$E$9</c:f>
              <c:strCache>
                <c:ptCount val="5"/>
                <c:pt idx="0">
                  <c:v>Never</c:v>
                </c:pt>
                <c:pt idx="1">
                  <c:v>1-4 / year</c:v>
                </c:pt>
                <c:pt idx="2">
                  <c:v>Monthly</c:v>
                </c:pt>
                <c:pt idx="3">
                  <c:v>Twice / month</c:v>
                </c:pt>
                <c:pt idx="4">
                  <c:v>Weekly</c:v>
                </c:pt>
              </c:strCache>
            </c:strRef>
          </c:cat>
          <c:val>
            <c:numRef>
              <c:f>Sheet1!$F$5:$F$9</c:f>
              <c:numCache>
                <c:formatCode>General</c:formatCode>
                <c:ptCount val="5"/>
                <c:pt idx="0">
                  <c:v>1.0</c:v>
                </c:pt>
                <c:pt idx="1">
                  <c:v>14.0</c:v>
                </c:pt>
                <c:pt idx="2">
                  <c:v>19.0</c:v>
                </c:pt>
                <c:pt idx="3">
                  <c:v>32.0</c:v>
                </c:pt>
                <c:pt idx="4">
                  <c:v>52.0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Sheet1!$E$24:$E$28</c:f>
              <c:strCache>
                <c:ptCount val="5"/>
                <c:pt idx="0">
                  <c:v>Never</c:v>
                </c:pt>
                <c:pt idx="1">
                  <c:v>1-4 / year</c:v>
                </c:pt>
                <c:pt idx="2">
                  <c:v>Monthly</c:v>
                </c:pt>
                <c:pt idx="3">
                  <c:v>Twice / month</c:v>
                </c:pt>
                <c:pt idx="4">
                  <c:v>Weekly</c:v>
                </c:pt>
              </c:strCache>
            </c:strRef>
          </c:cat>
          <c:val>
            <c:numRef>
              <c:f>Sheet1!$F$24:$F$28</c:f>
              <c:numCache>
                <c:formatCode>General</c:formatCode>
                <c:ptCount val="5"/>
                <c:pt idx="0">
                  <c:v>23.0</c:v>
                </c:pt>
                <c:pt idx="1">
                  <c:v>30.0</c:v>
                </c:pt>
                <c:pt idx="2">
                  <c:v>28.0</c:v>
                </c:pt>
                <c:pt idx="3">
                  <c:v>23.0</c:v>
                </c:pt>
                <c:pt idx="4">
                  <c:v>9.0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Sheet1!$A$30:$A$35</c:f>
              <c:strCache>
                <c:ptCount val="6"/>
                <c:pt idx="0">
                  <c:v>$0 - $5</c:v>
                </c:pt>
                <c:pt idx="1">
                  <c:v>$5 - $10</c:v>
                </c:pt>
                <c:pt idx="2">
                  <c:v>$10 - $20</c:v>
                </c:pt>
                <c:pt idx="3">
                  <c:v>$20 - $40</c:v>
                </c:pt>
                <c:pt idx="4">
                  <c:v>$40 - $60</c:v>
                </c:pt>
                <c:pt idx="5">
                  <c:v>$60+</c:v>
                </c:pt>
              </c:strCache>
            </c:strRef>
          </c:cat>
          <c:val>
            <c:numRef>
              <c:f>Sheet1!$B$30:$B$35</c:f>
              <c:numCache>
                <c:formatCode>General</c:formatCode>
                <c:ptCount val="6"/>
                <c:pt idx="0">
                  <c:v>3.0</c:v>
                </c:pt>
                <c:pt idx="1">
                  <c:v>11.0</c:v>
                </c:pt>
                <c:pt idx="2">
                  <c:v>37.0</c:v>
                </c:pt>
                <c:pt idx="3">
                  <c:v>40.0</c:v>
                </c:pt>
                <c:pt idx="4">
                  <c:v>18.0</c:v>
                </c:pt>
                <c:pt idx="5">
                  <c:v>7.0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Sheet1!$A$52:$A$56</c:f>
              <c:strCache>
                <c:ptCount val="5"/>
                <c:pt idx="0">
                  <c:v>much less</c:v>
                </c:pt>
                <c:pt idx="1">
                  <c:v>less than now</c:v>
                </c:pt>
                <c:pt idx="2">
                  <c:v>same as now</c:v>
                </c:pt>
                <c:pt idx="3">
                  <c:v>more than now</c:v>
                </c:pt>
                <c:pt idx="4">
                  <c:v>much more</c:v>
                </c:pt>
              </c:strCache>
            </c:strRef>
          </c:cat>
          <c:val>
            <c:numRef>
              <c:f>Sheet1!$B$52:$B$56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76.0</c:v>
                </c:pt>
                <c:pt idx="3">
                  <c:v>32.0</c:v>
                </c:pt>
                <c:pt idx="4">
                  <c:v>5.0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Sheet1!$E$52:$E$56</c:f>
              <c:strCache>
                <c:ptCount val="5"/>
                <c:pt idx="0">
                  <c:v>much less</c:v>
                </c:pt>
                <c:pt idx="1">
                  <c:v>less than now</c:v>
                </c:pt>
                <c:pt idx="2">
                  <c:v>same as now</c:v>
                </c:pt>
                <c:pt idx="3">
                  <c:v>more than now</c:v>
                </c:pt>
                <c:pt idx="4">
                  <c:v>much more</c:v>
                </c:pt>
              </c:strCache>
            </c:strRef>
          </c:cat>
          <c:val>
            <c:numRef>
              <c:f>Sheet1!$F$52:$F$56</c:f>
              <c:numCache>
                <c:formatCode>General</c:formatCode>
                <c:ptCount val="5"/>
                <c:pt idx="0">
                  <c:v>3.0</c:v>
                </c:pt>
                <c:pt idx="1">
                  <c:v>15.0</c:v>
                </c:pt>
                <c:pt idx="2">
                  <c:v>58.0</c:v>
                </c:pt>
                <c:pt idx="3">
                  <c:v>26.0</c:v>
                </c:pt>
                <c:pt idx="4">
                  <c:v>10.0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bar"/>
        <c:grouping val="clustered"/>
        <c:ser>
          <c:idx val="0"/>
          <c:order val="0"/>
          <c:cat>
            <c:strRef>
              <c:f>Sheet1!$A$122:$A$134</c:f>
              <c:strCache>
                <c:ptCount val="13"/>
                <c:pt idx="0">
                  <c:v>Bulkley Browser, Pleasant Valley Express</c:v>
                </c:pt>
                <c:pt idx="1">
                  <c:v>Facebook - friends sharing</c:v>
                </c:pt>
                <c:pt idx="2">
                  <c:v>Facebook - Market page</c:v>
                </c:pt>
                <c:pt idx="3">
                  <c:v>Twitter</c:v>
                </c:pt>
                <c:pt idx="4">
                  <c:v>Flyers in the mail</c:v>
                </c:pt>
                <c:pt idx="5">
                  <c:v>Posters</c:v>
                </c:pt>
                <c:pt idx="6">
                  <c:v>Interior News - community listings</c:v>
                </c:pt>
                <c:pt idx="7">
                  <c:v>Interior News - paid ads</c:v>
                </c:pt>
                <c:pt idx="8">
                  <c:v>Radio - community announcements</c:v>
                </c:pt>
                <c:pt idx="9">
                  <c:v>Radio - paid ads</c:v>
                </c:pt>
                <c:pt idx="10">
                  <c:v>Web - community listings</c:v>
                </c:pt>
                <c:pt idx="11">
                  <c:v>Web - Market website</c:v>
                </c:pt>
                <c:pt idx="12">
                  <c:v>Other*</c:v>
                </c:pt>
              </c:strCache>
            </c:strRef>
          </c:cat>
          <c:val>
            <c:numRef>
              <c:f>Sheet1!$B$122:$B$134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cat>
            <c:strRef>
              <c:f>Sheet1!$A$122:$A$134</c:f>
              <c:strCache>
                <c:ptCount val="13"/>
                <c:pt idx="0">
                  <c:v>Bulkley Browser, Pleasant Valley Express</c:v>
                </c:pt>
                <c:pt idx="1">
                  <c:v>Facebook - friends sharing</c:v>
                </c:pt>
                <c:pt idx="2">
                  <c:v>Facebook - Market page</c:v>
                </c:pt>
                <c:pt idx="3">
                  <c:v>Twitter</c:v>
                </c:pt>
                <c:pt idx="4">
                  <c:v>Flyers in the mail</c:v>
                </c:pt>
                <c:pt idx="5">
                  <c:v>Posters</c:v>
                </c:pt>
                <c:pt idx="6">
                  <c:v>Interior News - community listings</c:v>
                </c:pt>
                <c:pt idx="7">
                  <c:v>Interior News - paid ads</c:v>
                </c:pt>
                <c:pt idx="8">
                  <c:v>Radio - community announcements</c:v>
                </c:pt>
                <c:pt idx="9">
                  <c:v>Radio - paid ads</c:v>
                </c:pt>
                <c:pt idx="10">
                  <c:v>Web - community listings</c:v>
                </c:pt>
                <c:pt idx="11">
                  <c:v>Web - Market website</c:v>
                </c:pt>
                <c:pt idx="12">
                  <c:v>Other*</c:v>
                </c:pt>
              </c:strCache>
            </c:strRef>
          </c:cat>
          <c:val>
            <c:numRef>
              <c:f>Sheet1!$C$122:$C$134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2"/>
          <c:cat>
            <c:strRef>
              <c:f>Sheet1!$A$122:$A$134</c:f>
              <c:strCache>
                <c:ptCount val="13"/>
                <c:pt idx="0">
                  <c:v>Bulkley Browser, Pleasant Valley Express</c:v>
                </c:pt>
                <c:pt idx="1">
                  <c:v>Facebook - friends sharing</c:v>
                </c:pt>
                <c:pt idx="2">
                  <c:v>Facebook - Market page</c:v>
                </c:pt>
                <c:pt idx="3">
                  <c:v>Twitter</c:v>
                </c:pt>
                <c:pt idx="4">
                  <c:v>Flyers in the mail</c:v>
                </c:pt>
                <c:pt idx="5">
                  <c:v>Posters</c:v>
                </c:pt>
                <c:pt idx="6">
                  <c:v>Interior News - community listings</c:v>
                </c:pt>
                <c:pt idx="7">
                  <c:v>Interior News - paid ads</c:v>
                </c:pt>
                <c:pt idx="8">
                  <c:v>Radio - community announcements</c:v>
                </c:pt>
                <c:pt idx="9">
                  <c:v>Radio - paid ads</c:v>
                </c:pt>
                <c:pt idx="10">
                  <c:v>Web - community listings</c:v>
                </c:pt>
                <c:pt idx="11">
                  <c:v>Web - Market website</c:v>
                </c:pt>
                <c:pt idx="12">
                  <c:v>Other*</c:v>
                </c:pt>
              </c:strCache>
            </c:strRef>
          </c:cat>
          <c:val>
            <c:numRef>
              <c:f>Sheet1!$D$122:$D$134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3"/>
          <c:cat>
            <c:strRef>
              <c:f>Sheet1!$A$122:$A$134</c:f>
              <c:strCache>
                <c:ptCount val="13"/>
                <c:pt idx="0">
                  <c:v>Bulkley Browser, Pleasant Valley Express</c:v>
                </c:pt>
                <c:pt idx="1">
                  <c:v>Facebook - friends sharing</c:v>
                </c:pt>
                <c:pt idx="2">
                  <c:v>Facebook - Market page</c:v>
                </c:pt>
                <c:pt idx="3">
                  <c:v>Twitter</c:v>
                </c:pt>
                <c:pt idx="4">
                  <c:v>Flyers in the mail</c:v>
                </c:pt>
                <c:pt idx="5">
                  <c:v>Posters</c:v>
                </c:pt>
                <c:pt idx="6">
                  <c:v>Interior News - community listings</c:v>
                </c:pt>
                <c:pt idx="7">
                  <c:v>Interior News - paid ads</c:v>
                </c:pt>
                <c:pt idx="8">
                  <c:v>Radio - community announcements</c:v>
                </c:pt>
                <c:pt idx="9">
                  <c:v>Radio - paid ads</c:v>
                </c:pt>
                <c:pt idx="10">
                  <c:v>Web - community listings</c:v>
                </c:pt>
                <c:pt idx="11">
                  <c:v>Web - Market website</c:v>
                </c:pt>
                <c:pt idx="12">
                  <c:v>Other*</c:v>
                </c:pt>
              </c:strCache>
            </c:strRef>
          </c:cat>
          <c:val>
            <c:numRef>
              <c:f>Sheet1!$E$122:$E$134</c:f>
              <c:numCache>
                <c:formatCode>General</c:formatCode>
                <c:ptCount val="13"/>
                <c:pt idx="0">
                  <c:v>26.0</c:v>
                </c:pt>
                <c:pt idx="1">
                  <c:v>58.0</c:v>
                </c:pt>
                <c:pt idx="2">
                  <c:v>29.0</c:v>
                </c:pt>
                <c:pt idx="3">
                  <c:v>0.0</c:v>
                </c:pt>
                <c:pt idx="4">
                  <c:v>24.0</c:v>
                </c:pt>
                <c:pt idx="5">
                  <c:v>47.0</c:v>
                </c:pt>
                <c:pt idx="6">
                  <c:v>36.0</c:v>
                </c:pt>
                <c:pt idx="7">
                  <c:v>15.0</c:v>
                </c:pt>
                <c:pt idx="8">
                  <c:v>26.0</c:v>
                </c:pt>
                <c:pt idx="9">
                  <c:v>5.0</c:v>
                </c:pt>
                <c:pt idx="10">
                  <c:v>16.0</c:v>
                </c:pt>
                <c:pt idx="11">
                  <c:v>5.0</c:v>
                </c:pt>
                <c:pt idx="12">
                  <c:v>14.0</c:v>
                </c:pt>
              </c:numCache>
            </c:numRef>
          </c:val>
        </c:ser>
        <c:axId val="548429816"/>
        <c:axId val="535675112"/>
      </c:barChart>
      <c:catAx>
        <c:axId val="548429816"/>
        <c:scaling>
          <c:orientation val="minMax"/>
        </c:scaling>
        <c:axPos val="l"/>
        <c:tickLblPos val="nextTo"/>
        <c:crossAx val="535675112"/>
        <c:crosses val="autoZero"/>
        <c:auto val="1"/>
        <c:lblAlgn val="ctr"/>
        <c:lblOffset val="100"/>
      </c:catAx>
      <c:valAx>
        <c:axId val="535675112"/>
        <c:scaling>
          <c:orientation val="minMax"/>
        </c:scaling>
        <c:axPos val="b"/>
        <c:majorGridlines/>
        <c:numFmt formatCode="General" sourceLinked="1"/>
        <c:tickLblPos val="nextTo"/>
        <c:crossAx val="548429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Sheet1!$A$92:$A$101</c:f>
              <c:strCache>
                <c:ptCount val="10"/>
                <c:pt idx="0">
                  <c:v>Food</c:v>
                </c:pt>
                <c:pt idx="1">
                  <c:v>Fresh Food</c:v>
                </c:pt>
                <c:pt idx="2">
                  <c:v>Local Food</c:v>
                </c:pt>
                <c:pt idx="3">
                  <c:v>Organic Food</c:v>
                </c:pt>
                <c:pt idx="4">
                  <c:v>Bread</c:v>
                </c:pt>
                <c:pt idx="5">
                  <c:v>Hot Food/Coff</c:v>
                </c:pt>
                <c:pt idx="6">
                  <c:v>Social/pony</c:v>
                </c:pt>
                <c:pt idx="7">
                  <c:v>Craft</c:v>
                </c:pt>
                <c:pt idx="8">
                  <c:v>Plants</c:v>
                </c:pt>
                <c:pt idx="9">
                  <c:v>Quality</c:v>
                </c:pt>
              </c:strCache>
            </c:strRef>
          </c:cat>
          <c:val>
            <c:numRef>
              <c:f>Sheet1!$B$92:$B$101</c:f>
              <c:numCache>
                <c:formatCode>General</c:formatCode>
                <c:ptCount val="10"/>
                <c:pt idx="0">
                  <c:v>64.0</c:v>
                </c:pt>
                <c:pt idx="1">
                  <c:v>33.0</c:v>
                </c:pt>
                <c:pt idx="2">
                  <c:v>36.0</c:v>
                </c:pt>
                <c:pt idx="3">
                  <c:v>8.0</c:v>
                </c:pt>
                <c:pt idx="4">
                  <c:v>21.0</c:v>
                </c:pt>
                <c:pt idx="5">
                  <c:v>20.0</c:v>
                </c:pt>
                <c:pt idx="6">
                  <c:v>97.0</c:v>
                </c:pt>
                <c:pt idx="7">
                  <c:v>17.0</c:v>
                </c:pt>
                <c:pt idx="8">
                  <c:v>10.0</c:v>
                </c:pt>
                <c:pt idx="9">
                  <c:v>9.0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177800</xdr:rowOff>
    </xdr:from>
    <xdr:to>
      <xdr:col>3</xdr:col>
      <xdr:colOff>203200</xdr:colOff>
      <xdr:row>20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10</xdr:row>
      <xdr:rowOff>12700</xdr:rowOff>
    </xdr:from>
    <xdr:to>
      <xdr:col>6</xdr:col>
      <xdr:colOff>1193800</xdr:colOff>
      <xdr:row>17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670560</xdr:colOff>
      <xdr:row>29</xdr:row>
      <xdr:rowOff>58420</xdr:rowOff>
    </xdr:from>
    <xdr:to>
      <xdr:col>6</xdr:col>
      <xdr:colOff>1249680</xdr:colOff>
      <xdr:row>38</xdr:row>
      <xdr:rowOff>162560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215900</xdr:colOff>
      <xdr:row>35</xdr:row>
      <xdr:rowOff>187960</xdr:rowOff>
    </xdr:from>
    <xdr:to>
      <xdr:col>3</xdr:col>
      <xdr:colOff>431800</xdr:colOff>
      <xdr:row>45</xdr:row>
      <xdr:rowOff>162560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</xdr:colOff>
      <xdr:row>56</xdr:row>
      <xdr:rowOff>27940</xdr:rowOff>
    </xdr:from>
    <xdr:to>
      <xdr:col>3</xdr:col>
      <xdr:colOff>487680</xdr:colOff>
      <xdr:row>66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416560</xdr:colOff>
      <xdr:row>56</xdr:row>
      <xdr:rowOff>20320</xdr:rowOff>
    </xdr:from>
    <xdr:to>
      <xdr:col>6</xdr:col>
      <xdr:colOff>1270000</xdr:colOff>
      <xdr:row>66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135</xdr:row>
      <xdr:rowOff>152400</xdr:rowOff>
    </xdr:from>
    <xdr:to>
      <xdr:col>5</xdr:col>
      <xdr:colOff>233680</xdr:colOff>
      <xdr:row>150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111760</xdr:colOff>
      <xdr:row>87</xdr:row>
      <xdr:rowOff>172720</xdr:rowOff>
    </xdr:from>
    <xdr:to>
      <xdr:col>6</xdr:col>
      <xdr:colOff>792480</xdr:colOff>
      <xdr:row>102</xdr:row>
      <xdr:rowOff>30480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35"/>
  <sheetViews>
    <sheetView tabSelected="1" view="pageLayout" zoomScale="125" workbookViewId="0">
      <selection activeCell="D17" sqref="D17"/>
    </sheetView>
  </sheetViews>
  <sheetFormatPr baseColWidth="10" defaultRowHeight="15"/>
  <cols>
    <col min="2" max="2" width="6.5" customWidth="1"/>
    <col min="3" max="3" width="7.875" customWidth="1"/>
    <col min="4" max="4" width="7.125" customWidth="1"/>
    <col min="7" max="7" width="12.75" customWidth="1"/>
  </cols>
  <sheetData>
    <row r="1" spans="1:7">
      <c r="C1" s="15" t="s">
        <v>34</v>
      </c>
    </row>
    <row r="3" spans="1:7">
      <c r="A3" s="1" t="s">
        <v>1</v>
      </c>
      <c r="E3" s="1" t="s">
        <v>21</v>
      </c>
      <c r="F3" s="2"/>
      <c r="G3" s="2"/>
    </row>
    <row r="4" spans="1:7">
      <c r="A4" s="6" t="s">
        <v>9</v>
      </c>
      <c r="B4" t="s">
        <v>10</v>
      </c>
      <c r="E4" t="s">
        <v>11</v>
      </c>
      <c r="F4" s="2" t="s">
        <v>12</v>
      </c>
      <c r="G4" s="2"/>
    </row>
    <row r="5" spans="1:7">
      <c r="A5" s="3" t="s">
        <v>2</v>
      </c>
      <c r="B5" s="4">
        <v>93</v>
      </c>
      <c r="C5" s="5">
        <v>0.78</v>
      </c>
      <c r="E5" s="3" t="s">
        <v>13</v>
      </c>
      <c r="F5" s="4">
        <v>1</v>
      </c>
      <c r="G5" s="5">
        <v>0.01</v>
      </c>
    </row>
    <row r="6" spans="1:7">
      <c r="A6" s="3" t="s">
        <v>3</v>
      </c>
      <c r="B6" s="4">
        <v>15</v>
      </c>
      <c r="C6" s="5">
        <v>0.12</v>
      </c>
      <c r="E6" s="3" t="s">
        <v>14</v>
      </c>
      <c r="F6" s="4">
        <v>14</v>
      </c>
      <c r="G6" s="5">
        <v>0.12</v>
      </c>
    </row>
    <row r="7" spans="1:7">
      <c r="A7" s="3" t="s">
        <v>4</v>
      </c>
      <c r="B7" s="4">
        <v>1</v>
      </c>
      <c r="C7" s="5">
        <v>0.01</v>
      </c>
      <c r="E7" s="3" t="s">
        <v>15</v>
      </c>
      <c r="F7" s="4">
        <v>19</v>
      </c>
      <c r="G7" s="5">
        <v>0.16</v>
      </c>
    </row>
    <row r="8" spans="1:7">
      <c r="A8" s="3" t="s">
        <v>5</v>
      </c>
      <c r="B8" s="4">
        <v>1</v>
      </c>
      <c r="C8" s="5">
        <v>0.01</v>
      </c>
      <c r="E8" s="3" t="s">
        <v>16</v>
      </c>
      <c r="F8" s="4">
        <v>32</v>
      </c>
      <c r="G8" s="5">
        <v>0.27</v>
      </c>
    </row>
    <row r="9" spans="1:7">
      <c r="A9" s="3" t="s">
        <v>6</v>
      </c>
      <c r="B9" s="4">
        <v>6</v>
      </c>
      <c r="C9" s="5">
        <v>0.05</v>
      </c>
      <c r="E9" s="3" t="s">
        <v>17</v>
      </c>
      <c r="F9" s="4">
        <v>52</v>
      </c>
      <c r="G9" s="5">
        <v>0.44</v>
      </c>
    </row>
    <row r="10" spans="1:7">
      <c r="A10" s="3" t="s">
        <v>7</v>
      </c>
      <c r="B10" s="4">
        <v>4</v>
      </c>
      <c r="C10" s="5">
        <v>0.03</v>
      </c>
    </row>
    <row r="11" spans="1:7">
      <c r="A11" t="s">
        <v>8</v>
      </c>
      <c r="B11" s="2"/>
      <c r="C11" s="2"/>
    </row>
    <row r="12" spans="1:7">
      <c r="B12" s="2"/>
      <c r="C12" s="2"/>
    </row>
    <row r="13" spans="1:7">
      <c r="B13" s="2"/>
      <c r="C13" s="2"/>
    </row>
    <row r="14" spans="1:7">
      <c r="B14" s="2"/>
      <c r="C14" s="2"/>
    </row>
    <row r="15" spans="1:7">
      <c r="B15" s="2"/>
      <c r="C15" s="2"/>
    </row>
    <row r="16" spans="1:7">
      <c r="B16" s="2"/>
      <c r="C16" s="2"/>
    </row>
    <row r="17" spans="1:7">
      <c r="B17" s="2"/>
      <c r="C17" s="2"/>
    </row>
    <row r="18" spans="1:7">
      <c r="B18" s="2"/>
      <c r="C18" s="2"/>
    </row>
    <row r="19" spans="1:7">
      <c r="B19" s="2"/>
      <c r="C19" s="2"/>
    </row>
    <row r="20" spans="1:7">
      <c r="B20" s="2"/>
      <c r="C20" s="2"/>
    </row>
    <row r="21" spans="1:7">
      <c r="B21" s="2"/>
      <c r="C21" s="2"/>
    </row>
    <row r="22" spans="1:7">
      <c r="B22" s="2"/>
      <c r="C22" s="2"/>
      <c r="E22" s="1" t="s">
        <v>22</v>
      </c>
      <c r="F22" s="2"/>
      <c r="G22" s="2"/>
    </row>
    <row r="23" spans="1:7">
      <c r="B23" s="2"/>
      <c r="C23" s="2"/>
      <c r="E23" t="s">
        <v>18</v>
      </c>
      <c r="F23" s="2" t="s">
        <v>19</v>
      </c>
      <c r="G23" s="2"/>
    </row>
    <row r="24" spans="1:7">
      <c r="E24" s="3" t="s">
        <v>13</v>
      </c>
      <c r="F24" s="4">
        <v>23</v>
      </c>
      <c r="G24" s="5">
        <v>0.2</v>
      </c>
    </row>
    <row r="25" spans="1:7">
      <c r="E25" s="3" t="s">
        <v>14</v>
      </c>
      <c r="F25" s="4">
        <v>30</v>
      </c>
      <c r="G25" s="5">
        <v>0.26</v>
      </c>
    </row>
    <row r="26" spans="1:7">
      <c r="E26" s="3" t="s">
        <v>15</v>
      </c>
      <c r="F26" s="4">
        <v>28</v>
      </c>
      <c r="G26" s="5">
        <v>0.25</v>
      </c>
    </row>
    <row r="27" spans="1:7">
      <c r="A27" s="1" t="s">
        <v>23</v>
      </c>
      <c r="E27" s="3" t="s">
        <v>20</v>
      </c>
      <c r="F27" s="4">
        <v>23</v>
      </c>
      <c r="G27" s="5">
        <v>0.2</v>
      </c>
    </row>
    <row r="28" spans="1:7">
      <c r="A28" s="1" t="s">
        <v>24</v>
      </c>
      <c r="E28" s="3" t="s">
        <v>17</v>
      </c>
      <c r="F28" s="4">
        <v>9</v>
      </c>
      <c r="G28" s="5">
        <v>0.08</v>
      </c>
    </row>
    <row r="29" spans="1:7">
      <c r="A29" t="s">
        <v>25</v>
      </c>
      <c r="B29" t="s">
        <v>26</v>
      </c>
    </row>
    <row r="30" spans="1:7">
      <c r="A30" s="3" t="s">
        <v>27</v>
      </c>
      <c r="B30" s="4">
        <v>3</v>
      </c>
      <c r="C30" s="5">
        <v>0.02</v>
      </c>
    </row>
    <row r="31" spans="1:7">
      <c r="A31" s="3" t="s">
        <v>28</v>
      </c>
      <c r="B31" s="4">
        <v>11</v>
      </c>
      <c r="C31" s="5">
        <v>0.09</v>
      </c>
    </row>
    <row r="32" spans="1:7">
      <c r="A32" s="3" t="s">
        <v>29</v>
      </c>
      <c r="B32" s="4">
        <v>37</v>
      </c>
      <c r="C32" s="5">
        <v>0.32</v>
      </c>
    </row>
    <row r="33" spans="1:3">
      <c r="A33" s="3" t="s">
        <v>30</v>
      </c>
      <c r="B33" s="4">
        <v>40</v>
      </c>
      <c r="C33" s="5">
        <v>0.34</v>
      </c>
    </row>
    <row r="34" spans="1:3">
      <c r="A34" s="3" t="s">
        <v>31</v>
      </c>
      <c r="B34" s="4">
        <v>18</v>
      </c>
      <c r="C34" s="5">
        <v>0.16</v>
      </c>
    </row>
    <row r="35" spans="1:3">
      <c r="A35" s="3" t="s">
        <v>32</v>
      </c>
      <c r="B35" s="4">
        <v>7</v>
      </c>
      <c r="C35" s="5">
        <v>0.06</v>
      </c>
    </row>
    <row r="49" spans="1:7">
      <c r="A49" s="1" t="s">
        <v>33</v>
      </c>
      <c r="E49" s="1" t="s">
        <v>99</v>
      </c>
    </row>
    <row r="50" spans="1:7">
      <c r="A50" s="1" t="s">
        <v>91</v>
      </c>
      <c r="E50" s="1" t="s">
        <v>100</v>
      </c>
    </row>
    <row r="51" spans="1:7">
      <c r="A51" t="s">
        <v>92</v>
      </c>
      <c r="B51" t="s">
        <v>93</v>
      </c>
      <c r="E51" t="s">
        <v>101</v>
      </c>
      <c r="F51" t="s">
        <v>102</v>
      </c>
    </row>
    <row r="52" spans="1:7">
      <c r="A52" s="3" t="s">
        <v>94</v>
      </c>
      <c r="B52" s="4">
        <v>0</v>
      </c>
      <c r="C52" s="5">
        <v>0</v>
      </c>
      <c r="E52" s="3" t="s">
        <v>94</v>
      </c>
      <c r="F52" s="4">
        <v>3</v>
      </c>
      <c r="G52" s="5">
        <v>0.03</v>
      </c>
    </row>
    <row r="53" spans="1:7">
      <c r="A53" s="3" t="s">
        <v>96</v>
      </c>
      <c r="B53" s="4">
        <v>2</v>
      </c>
      <c r="C53" s="5">
        <v>0.02</v>
      </c>
      <c r="E53" s="3" t="s">
        <v>96</v>
      </c>
      <c r="F53" s="4">
        <v>15</v>
      </c>
      <c r="G53" s="5">
        <v>0.13</v>
      </c>
    </row>
    <row r="54" spans="1:7">
      <c r="A54" s="3" t="s">
        <v>95</v>
      </c>
      <c r="B54" s="4">
        <v>76</v>
      </c>
      <c r="C54" s="5">
        <v>0.66</v>
      </c>
      <c r="E54" s="3" t="s">
        <v>95</v>
      </c>
      <c r="F54" s="4">
        <v>58</v>
      </c>
      <c r="G54" s="5">
        <v>0.52</v>
      </c>
    </row>
    <row r="55" spans="1:7">
      <c r="A55" s="3" t="s">
        <v>97</v>
      </c>
      <c r="B55" s="4">
        <v>32</v>
      </c>
      <c r="C55" s="5">
        <v>0.28000000000000003</v>
      </c>
      <c r="E55" s="3" t="s">
        <v>97</v>
      </c>
      <c r="F55" s="4">
        <v>26</v>
      </c>
      <c r="G55" s="5">
        <v>0.23</v>
      </c>
    </row>
    <row r="56" spans="1:7">
      <c r="A56" s="3" t="s">
        <v>98</v>
      </c>
      <c r="B56" s="4">
        <v>5</v>
      </c>
      <c r="C56" s="5">
        <v>0.04</v>
      </c>
      <c r="E56" s="3" t="s">
        <v>98</v>
      </c>
      <c r="F56" s="4">
        <v>10</v>
      </c>
      <c r="G56" s="5">
        <v>0.09</v>
      </c>
    </row>
    <row r="70" spans="1:7">
      <c r="A70" s="1" t="s">
        <v>65</v>
      </c>
    </row>
    <row r="71" spans="1:7">
      <c r="A71" t="s">
        <v>11</v>
      </c>
      <c r="B71" t="s">
        <v>66</v>
      </c>
    </row>
    <row r="72" spans="1:7">
      <c r="A72" s="11" t="s">
        <v>81</v>
      </c>
    </row>
    <row r="73" spans="1:7">
      <c r="A73" s="13" t="s">
        <v>82</v>
      </c>
      <c r="D73" s="13" t="s">
        <v>83</v>
      </c>
      <c r="F73" s="13" t="s">
        <v>84</v>
      </c>
    </row>
    <row r="74" spans="1:7">
      <c r="A74" s="12" t="s">
        <v>77</v>
      </c>
      <c r="B74" s="4">
        <v>27</v>
      </c>
      <c r="D74" s="12" t="s">
        <v>77</v>
      </c>
      <c r="E74" s="4">
        <v>21</v>
      </c>
      <c r="F74" s="12" t="s">
        <v>77</v>
      </c>
      <c r="G74" s="4">
        <v>16</v>
      </c>
    </row>
    <row r="75" spans="1:7">
      <c r="A75" s="3" t="s">
        <v>67</v>
      </c>
      <c r="B75" s="4">
        <v>27</v>
      </c>
      <c r="D75" s="3" t="s">
        <v>85</v>
      </c>
      <c r="E75" s="4">
        <v>5</v>
      </c>
      <c r="F75" s="3" t="s">
        <v>67</v>
      </c>
      <c r="G75" s="4">
        <v>1</v>
      </c>
    </row>
    <row r="76" spans="1:7">
      <c r="A76" s="3" t="s">
        <v>44</v>
      </c>
      <c r="B76" s="4">
        <v>21</v>
      </c>
      <c r="D76" s="3" t="s">
        <v>86</v>
      </c>
      <c r="E76" s="4">
        <v>13</v>
      </c>
      <c r="F76" s="3" t="s">
        <v>68</v>
      </c>
      <c r="G76" s="4">
        <v>2</v>
      </c>
    </row>
    <row r="77" spans="1:7">
      <c r="A77" s="3" t="s">
        <v>69</v>
      </c>
      <c r="B77" s="4">
        <v>5</v>
      </c>
      <c r="D77" s="3" t="s">
        <v>87</v>
      </c>
      <c r="E77" s="4">
        <v>2</v>
      </c>
      <c r="F77" s="3" t="s">
        <v>69</v>
      </c>
      <c r="G77" s="4">
        <v>1</v>
      </c>
    </row>
    <row r="78" spans="1:7">
      <c r="A78" s="3" t="s">
        <v>71</v>
      </c>
      <c r="B78" s="4">
        <v>10</v>
      </c>
      <c r="D78" s="3" t="s">
        <v>71</v>
      </c>
      <c r="E78" s="4">
        <v>9</v>
      </c>
      <c r="F78" s="3" t="s">
        <v>71</v>
      </c>
      <c r="G78" s="4">
        <v>2</v>
      </c>
    </row>
    <row r="79" spans="1:7">
      <c r="A79" s="3" t="s">
        <v>42</v>
      </c>
      <c r="B79" s="4">
        <v>3</v>
      </c>
      <c r="D79" s="3" t="s">
        <v>42</v>
      </c>
      <c r="E79" s="4">
        <v>8</v>
      </c>
      <c r="F79" s="3" t="s">
        <v>42</v>
      </c>
      <c r="G79" s="4">
        <v>5</v>
      </c>
    </row>
    <row r="80" spans="1:7">
      <c r="A80" s="3" t="s">
        <v>72</v>
      </c>
      <c r="B80" s="4">
        <v>2</v>
      </c>
      <c r="D80" s="3" t="s">
        <v>72</v>
      </c>
      <c r="E80" s="4">
        <v>1</v>
      </c>
      <c r="F80" s="3" t="s">
        <v>72</v>
      </c>
      <c r="G80" s="4">
        <v>1</v>
      </c>
    </row>
    <row r="81" spans="1:7">
      <c r="A81" s="3" t="s">
        <v>73</v>
      </c>
      <c r="B81" s="4">
        <v>21</v>
      </c>
      <c r="D81" s="3" t="s">
        <v>88</v>
      </c>
      <c r="E81" s="4">
        <v>22</v>
      </c>
      <c r="F81" s="3" t="s">
        <v>73</v>
      </c>
      <c r="G81" s="4">
        <v>17</v>
      </c>
    </row>
    <row r="82" spans="1:7">
      <c r="A82" s="3" t="s">
        <v>74</v>
      </c>
      <c r="B82" s="4"/>
      <c r="D82" s="3" t="s">
        <v>74</v>
      </c>
      <c r="E82" s="4">
        <v>4</v>
      </c>
      <c r="F82" s="3" t="s">
        <v>74</v>
      </c>
      <c r="G82" s="4">
        <v>14</v>
      </c>
    </row>
    <row r="83" spans="1:7">
      <c r="A83" s="3" t="s">
        <v>76</v>
      </c>
      <c r="B83" s="4">
        <v>1</v>
      </c>
      <c r="D83" s="3" t="s">
        <v>89</v>
      </c>
      <c r="E83" s="4">
        <v>3</v>
      </c>
      <c r="F83" s="3" t="s">
        <v>76</v>
      </c>
      <c r="G83" s="4">
        <v>7</v>
      </c>
    </row>
    <row r="84" spans="1:7">
      <c r="A84" s="3" t="s">
        <v>75</v>
      </c>
      <c r="B84" s="4">
        <v>3</v>
      </c>
      <c r="D84" s="3" t="s">
        <v>75</v>
      </c>
      <c r="E84" s="4">
        <v>6</v>
      </c>
      <c r="F84" s="3" t="s">
        <v>75</v>
      </c>
      <c r="G84" s="4">
        <v>8</v>
      </c>
    </row>
    <row r="85" spans="1:7">
      <c r="A85" s="3" t="s">
        <v>46</v>
      </c>
      <c r="B85" s="4">
        <v>3</v>
      </c>
      <c r="D85" s="3" t="s">
        <v>78</v>
      </c>
      <c r="E85" s="4">
        <v>3</v>
      </c>
      <c r="F85" s="3" t="s">
        <v>78</v>
      </c>
      <c r="G85" s="4">
        <v>4</v>
      </c>
    </row>
    <row r="86" spans="1:7">
      <c r="A86" s="3" t="s">
        <v>79</v>
      </c>
      <c r="B86" s="4">
        <v>1</v>
      </c>
      <c r="D86" s="3" t="s">
        <v>90</v>
      </c>
      <c r="E86" s="4">
        <v>1</v>
      </c>
      <c r="F86" s="3" t="s">
        <v>79</v>
      </c>
      <c r="G86" s="4">
        <v>6</v>
      </c>
    </row>
    <row r="87" spans="1:7">
      <c r="A87" s="3" t="s">
        <v>43</v>
      </c>
      <c r="B87" s="4">
        <v>5</v>
      </c>
      <c r="D87" s="3" t="s">
        <v>80</v>
      </c>
      <c r="E87" s="4">
        <v>3</v>
      </c>
      <c r="F87" s="3" t="s">
        <v>80</v>
      </c>
      <c r="G87" s="4">
        <v>1</v>
      </c>
    </row>
    <row r="88" spans="1:7">
      <c r="A88" t="s">
        <v>45</v>
      </c>
    </row>
    <row r="89" spans="1:7">
      <c r="A89" t="s">
        <v>47</v>
      </c>
    </row>
    <row r="91" spans="1:7">
      <c r="B91" s="1" t="s">
        <v>57</v>
      </c>
    </row>
    <row r="92" spans="1:7">
      <c r="A92" s="3" t="s">
        <v>51</v>
      </c>
      <c r="B92" s="4">
        <v>64</v>
      </c>
    </row>
    <row r="93" spans="1:7">
      <c r="A93" s="3" t="s">
        <v>67</v>
      </c>
      <c r="B93" s="4">
        <v>33</v>
      </c>
    </row>
    <row r="94" spans="1:7">
      <c r="A94" s="3" t="s">
        <v>52</v>
      </c>
      <c r="B94" s="4">
        <v>36</v>
      </c>
    </row>
    <row r="95" spans="1:7">
      <c r="A95" s="3" t="s">
        <v>53</v>
      </c>
      <c r="B95" s="4">
        <v>8</v>
      </c>
    </row>
    <row r="96" spans="1:7">
      <c r="A96" s="3" t="s">
        <v>70</v>
      </c>
      <c r="B96" s="4">
        <v>21</v>
      </c>
    </row>
    <row r="97" spans="1:7">
      <c r="A97" s="3" t="s">
        <v>54</v>
      </c>
      <c r="B97" s="4">
        <v>20</v>
      </c>
    </row>
    <row r="98" spans="1:7">
      <c r="A98" s="3" t="s">
        <v>55</v>
      </c>
      <c r="B98" s="4">
        <v>97</v>
      </c>
    </row>
    <row r="99" spans="1:7">
      <c r="A99" s="3" t="s">
        <v>56</v>
      </c>
      <c r="B99" s="4">
        <v>17</v>
      </c>
    </row>
    <row r="100" spans="1:7">
      <c r="A100" s="3" t="s">
        <v>78</v>
      </c>
      <c r="B100" s="4">
        <v>10</v>
      </c>
    </row>
    <row r="101" spans="1:7">
      <c r="A101" s="3" t="s">
        <v>80</v>
      </c>
      <c r="B101" s="4">
        <v>9</v>
      </c>
    </row>
    <row r="104" spans="1:7">
      <c r="A104" s="1" t="s">
        <v>50</v>
      </c>
    </row>
    <row r="105" spans="1:7">
      <c r="A105" t="s">
        <v>48</v>
      </c>
      <c r="B105" t="s">
        <v>49</v>
      </c>
    </row>
    <row r="106" spans="1:7">
      <c r="A106" s="11" t="s">
        <v>81</v>
      </c>
    </row>
    <row r="107" spans="1:7">
      <c r="A107" s="3" t="s">
        <v>58</v>
      </c>
      <c r="B107" s="4">
        <v>41</v>
      </c>
      <c r="D107" s="8" t="s">
        <v>61</v>
      </c>
      <c r="E107" s="14"/>
      <c r="F107" s="7">
        <v>4</v>
      </c>
      <c r="G107" s="2"/>
    </row>
    <row r="108" spans="1:7">
      <c r="A108" s="3" t="s">
        <v>35</v>
      </c>
      <c r="B108" s="4">
        <v>20</v>
      </c>
      <c r="D108" s="8" t="s">
        <v>36</v>
      </c>
      <c r="E108" s="14"/>
      <c r="F108" s="7">
        <v>2</v>
      </c>
      <c r="G108" s="2"/>
    </row>
    <row r="109" spans="1:7">
      <c r="A109" s="3" t="s">
        <v>59</v>
      </c>
      <c r="B109" s="4">
        <v>22</v>
      </c>
      <c r="D109" s="8" t="s">
        <v>37</v>
      </c>
      <c r="E109" s="14"/>
      <c r="F109" s="7">
        <v>2</v>
      </c>
      <c r="G109" s="2"/>
    </row>
    <row r="110" spans="1:7">
      <c r="A110" s="3" t="s">
        <v>39</v>
      </c>
      <c r="B110" s="4">
        <v>7</v>
      </c>
      <c r="D110" s="8" t="s">
        <v>38</v>
      </c>
      <c r="E110" s="14"/>
      <c r="F110" s="7">
        <v>2</v>
      </c>
      <c r="G110" s="2"/>
    </row>
    <row r="111" spans="1:7">
      <c r="A111" s="3" t="s">
        <v>40</v>
      </c>
      <c r="B111" s="4">
        <v>8</v>
      </c>
      <c r="D111" s="8" t="s">
        <v>41</v>
      </c>
      <c r="E111" s="14"/>
      <c r="F111" s="7">
        <v>3</v>
      </c>
      <c r="G111" s="2"/>
    </row>
    <row r="112" spans="1:7">
      <c r="A112" t="s">
        <v>60</v>
      </c>
      <c r="B112" s="2"/>
      <c r="E112" s="2"/>
      <c r="G112" s="2"/>
    </row>
    <row r="113" spans="1:7">
      <c r="B113" s="2"/>
      <c r="E113" s="2"/>
      <c r="G113" s="2"/>
    </row>
    <row r="119" spans="1:7">
      <c r="A119" s="1" t="s">
        <v>103</v>
      </c>
    </row>
    <row r="120" spans="1:7">
      <c r="A120" s="1" t="s">
        <v>104</v>
      </c>
    </row>
    <row r="121" spans="1:7">
      <c r="A121" t="s">
        <v>105</v>
      </c>
      <c r="B121" t="s">
        <v>106</v>
      </c>
    </row>
    <row r="122" spans="1:7">
      <c r="A122" s="8" t="s">
        <v>107</v>
      </c>
      <c r="B122" s="9"/>
      <c r="C122" s="9"/>
      <c r="D122" s="10"/>
      <c r="E122" s="4">
        <v>26</v>
      </c>
      <c r="F122" s="5">
        <v>0.24</v>
      </c>
    </row>
    <row r="123" spans="1:7">
      <c r="A123" s="8" t="s">
        <v>108</v>
      </c>
      <c r="B123" s="9"/>
      <c r="C123" s="9"/>
      <c r="D123" s="10"/>
      <c r="E123" s="4">
        <v>58</v>
      </c>
      <c r="F123" s="5">
        <v>0.54</v>
      </c>
    </row>
    <row r="124" spans="1:7">
      <c r="A124" s="8" t="s">
        <v>109</v>
      </c>
      <c r="B124" s="9"/>
      <c r="C124" s="9"/>
      <c r="D124" s="10"/>
      <c r="E124" s="4">
        <v>29</v>
      </c>
      <c r="F124" s="5">
        <v>0.27</v>
      </c>
    </row>
    <row r="125" spans="1:7">
      <c r="A125" s="8" t="s">
        <v>110</v>
      </c>
      <c r="B125" s="9"/>
      <c r="C125" s="9"/>
      <c r="D125" s="10"/>
      <c r="E125" s="4">
        <v>0</v>
      </c>
      <c r="F125" s="5">
        <v>0</v>
      </c>
    </row>
    <row r="126" spans="1:7">
      <c r="A126" s="8" t="s">
        <v>111</v>
      </c>
      <c r="B126" s="9"/>
      <c r="C126" s="9"/>
      <c r="D126" s="10"/>
      <c r="E126" s="4">
        <v>24</v>
      </c>
      <c r="F126" s="5">
        <v>0.22</v>
      </c>
    </row>
    <row r="127" spans="1:7">
      <c r="A127" s="8" t="s">
        <v>112</v>
      </c>
      <c r="B127" s="9"/>
      <c r="C127" s="9"/>
      <c r="D127" s="10"/>
      <c r="E127" s="4">
        <v>47</v>
      </c>
      <c r="F127" s="5">
        <v>0.44</v>
      </c>
    </row>
    <row r="128" spans="1:7">
      <c r="A128" s="8" t="s">
        <v>113</v>
      </c>
      <c r="B128" s="9"/>
      <c r="C128" s="9"/>
      <c r="D128" s="10"/>
      <c r="E128" s="4">
        <v>36</v>
      </c>
      <c r="F128" s="5">
        <v>0.33</v>
      </c>
    </row>
    <row r="129" spans="1:6">
      <c r="A129" s="8" t="s">
        <v>114</v>
      </c>
      <c r="B129" s="9"/>
      <c r="C129" s="9"/>
      <c r="D129" s="10"/>
      <c r="E129" s="4">
        <v>15</v>
      </c>
      <c r="F129" s="5">
        <v>0.14000000000000001</v>
      </c>
    </row>
    <row r="130" spans="1:6">
      <c r="A130" s="8" t="s">
        <v>115</v>
      </c>
      <c r="B130" s="9"/>
      <c r="C130" s="9"/>
      <c r="D130" s="10"/>
      <c r="E130" s="4">
        <v>26</v>
      </c>
      <c r="F130" s="5">
        <v>0.24</v>
      </c>
    </row>
    <row r="131" spans="1:6">
      <c r="A131" s="8" t="s">
        <v>116</v>
      </c>
      <c r="B131" s="9"/>
      <c r="C131" s="9"/>
      <c r="D131" s="10"/>
      <c r="E131" s="4">
        <v>5</v>
      </c>
      <c r="F131" s="5">
        <v>0.05</v>
      </c>
    </row>
    <row r="132" spans="1:6">
      <c r="A132" s="8" t="s">
        <v>0</v>
      </c>
      <c r="B132" s="9"/>
      <c r="C132" s="9"/>
      <c r="D132" s="10"/>
      <c r="E132" s="4">
        <v>16</v>
      </c>
      <c r="F132" s="5">
        <v>0.15</v>
      </c>
    </row>
    <row r="133" spans="1:6">
      <c r="A133" s="8" t="s">
        <v>62</v>
      </c>
      <c r="B133" s="9"/>
      <c r="C133" s="9"/>
      <c r="D133" s="10"/>
      <c r="E133" s="4">
        <v>5</v>
      </c>
      <c r="F133" s="5">
        <v>0.05</v>
      </c>
    </row>
    <row r="134" spans="1:6">
      <c r="A134" s="8" t="s">
        <v>63</v>
      </c>
      <c r="B134" s="9"/>
      <c r="C134" s="9"/>
      <c r="D134" s="10"/>
      <c r="E134" s="4">
        <v>14</v>
      </c>
      <c r="F134" s="5">
        <v>0.13</v>
      </c>
    </row>
    <row r="135" spans="1:6">
      <c r="A135" t="s">
        <v>64</v>
      </c>
    </row>
  </sheetData>
  <phoneticPr fontId="6" type="noConversion"/>
  <pageMargins left="0.39000000000000007" right="0.39000000000000007" top="0.59055118110236227" bottom="0.59055118110236227" header="0.5" footer="0.5"/>
  <pageSetup orientation="portrait" horizontalDpi="4294967292" verticalDpi="4294967292"/>
  <rowBreaks count="1" manualBreakCount="1">
    <brk id="69" max="16383" man="1"/>
  </rowBreaks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J. Lyn Nugent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Nugent</dc:creator>
  <cp:lastModifiedBy>Lyn Nugent</cp:lastModifiedBy>
  <cp:lastPrinted>2014-12-18T02:59:53Z</cp:lastPrinted>
  <dcterms:created xsi:type="dcterms:W3CDTF">2014-12-17T19:06:43Z</dcterms:created>
  <dcterms:modified xsi:type="dcterms:W3CDTF">2014-12-18T02:59:59Z</dcterms:modified>
</cp:coreProperties>
</file>